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 l="1"/>
  <c r="H10"/>
  <c r="I10"/>
  <c r="J10"/>
  <c r="G22"/>
  <c r="H22"/>
  <c r="I22"/>
  <c r="J22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<sst xmlns="http://schemas.openxmlformats.org/spreadsheetml/2006/main" count="36" uniqueCount="35">
  <si>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</si>
  <si>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</si>
  <si>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</si>
  <si>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</si>
  <si>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</si>
  <si>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</si>
  <si>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</si>
  <si>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</si>
  <si>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</si>
  <si>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</si>
  <si>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</si>
  <si>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</si>
  <si>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</si>
  <si>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</si>
  <si>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</si>
  <si>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</si>
  <si>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</si>
  <si>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</si>
  <si>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</si>
  <si>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</si>
  <si>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</si>
  <si>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</si>
  <si>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</si>
  <si>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</si>
  <si>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</si>
  <si>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</si>
  <si>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</si>
  <si>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</si>
  <si>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</si>
  <si>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Запеканка из творога со сгущенным молоком</t>
  </si>
  <si>
    <t>382/2005</t>
  </si>
  <si>
    <t>Какао с молоком</t>
  </si>
  <si>
    <t>МКОУ "СОШ №10"имени героя России А.Р.Савченко</t>
  </si>
  <si>
    <t>1-4 кл(3 день)</t>
  </si>
  <si>
    <t>Фрукты (бананы)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</si>
</sst>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32</v>
      </c>
      <c r="C1" s="40"/>
      <c r="D1" s="41"/>
      <c r="E1" t="s">
        <v>20</v>
      </c>
      <c r="F1" s="24" t="s">
        <v>33</v>
      </c>
      <c r="I1" t="s">
        <v>25</v>
      </c>
      <c r="J1" s="23">
        <v>45175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28</v>
      </c>
      <c r="D4" s="33" t="s">
        <v>29</v>
      </c>
      <c r="E4" s="15">
        <v>200</v>
      </c>
      <c r="F4" s="25"/>
      <c r="G4" s="15">
        <v>516.92999999999995</v>
      </c>
      <c r="H4" s="15">
        <v>28.23</v>
      </c>
      <c r="I4" s="15">
        <v>20.58</v>
      </c>
      <c r="J4" s="16">
        <v>54.42</v>
      </c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30</v>
      </c>
      <c r="D6" s="34" t="s">
        <v>31</v>
      </c>
      <c r="E6" s="17">
        <v>200</v>
      </c>
      <c r="F6" s="26"/>
      <c r="G6" s="17">
        <v>145.36000000000001</v>
      </c>
      <c r="H6" s="17">
        <v>3.77</v>
      </c>
      <c r="I6" s="17">
        <v>3.8</v>
      </c>
      <c r="J6" s="18">
        <v>25.07</v>
      </c>
    </row>
    <row r="7" spans="1:10">
      <c r="A7" s="7"/>
      <c r="B7" s="1" t="s">
        <v>21</v>
      </c>
      <c r="C7" s="38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 t="s">
        <v>27</v>
      </c>
      <c r="D8" s="34" t="s">
        <v>34</v>
      </c>
      <c r="E8" s="17">
        <v>200</v>
      </c>
      <c r="F8" s="26"/>
      <c r="G8" s="17">
        <v>192</v>
      </c>
      <c r="H8" s="17">
        <v>3</v>
      </c>
      <c r="I8" s="17">
        <v>1</v>
      </c>
      <c r="J8" s="18">
        <v>42</v>
      </c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>
        <f t="shared" ref="E10:J10" si="0">SUM(E4:E9)</f>
        <v>600</v>
      </c>
      <c r="F10" s="27">
        <v>86.7</v>
      </c>
      <c r="G10" s="19">
        <f t="shared" si="0"/>
        <v>854.29</v>
      </c>
      <c r="H10" s="19">
        <f t="shared" si="0"/>
        <v>35</v>
      </c>
      <c r="I10" s="19">
        <f t="shared" si="0"/>
        <v>25.38</v>
      </c>
      <c r="J10" s="20">
        <f t="shared" si="0"/>
        <v>121.49000000000001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>
        <v>0.48</v>
      </c>
      <c r="I14" s="21">
        <v>0.06</v>
      </c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>
        <v>0.36</v>
      </c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>
        <f t="shared" ref="G22:J22" si="1">SUM(G14:G21)</f>
        <v>0</v>
      </c>
      <c r="H22" s="19">
        <f t="shared" si="1"/>
        <v>0.48</v>
      </c>
      <c r="I22" s="19">
        <f t="shared" si="1"/>
        <v>0.42</v>
      </c>
      <c r="J22" s="20">
        <f t="shared" si="1"/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2023-09-05T07:02:39Z</dcterms:modified>
</cp:coreProperties>
</file>